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4140" windowHeight="3360"/>
  </bookViews>
  <sheets>
    <sheet name="指定緊急避難場所一覧_フォーマット" sheetId="3" r:id="rId1"/>
    <sheet name="指定緊急避難場所一覧_作成例" sheetId="5" r:id="rId2"/>
  </sheets>
  <definedNames>
    <definedName name="_xlnm.Print_Area" localSheetId="0">指定緊急避難場所一覧_フォーマット!$A$1:$Z$19</definedName>
  </definedNames>
  <calcPr calcId="162913"/>
</workbook>
</file>

<file path=xl/sharedStrings.xml><?xml version="1.0" encoding="utf-8"?>
<sst xmlns="http://schemas.openxmlformats.org/spreadsheetml/2006/main" count="221" uniqueCount="137">
  <si>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</si>
  <si>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</si>
  <si>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</si>
  <si>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</si>
  <si>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</si>
  <si>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</si>
  <si>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</si>
  <si>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</si>
  <si>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</si>
  <si>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</si>
  <si>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</si>
  <si>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</si>
  <si>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</si>
  <si>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</si>
  <si>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</si>
  <si>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</si>
  <si>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</si>
  <si>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</si>
  <si>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</si>
  <si>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</si>
  <si>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</si>
  <si>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</si>
  <si>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</si>
  <si>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</si>
  <si>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</si>
  <si>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</si>
  <si>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</si>
  <si>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</si>
  <si>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</si>
  <si>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</si>
  <si>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</si>
  <si>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</si>
  <si>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</si>
  <si>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</si>
  <si>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</si>
  <si>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</si>
  <si>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</si>
  <si>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</si>
  <si>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</si>
  <si>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</si>
  <si>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</si>
  <si>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</si>
  <si>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</si>
  <si>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</si>
  <si>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下北山中学校体育館</t>
  </si>
  <si>
    <t>池原公民館</t>
  </si>
  <si>
    <t>池峰公民館</t>
  </si>
  <si>
    <t>寺垣内コミュニティセンター</t>
  </si>
  <si>
    <t>下北山小学校体育館</t>
  </si>
  <si>
    <t>浦向生活改善センター</t>
  </si>
  <si>
    <t>佐田公民館</t>
  </si>
  <si>
    <t>桑原公民館</t>
  </si>
  <si>
    <t>大里生活改善センター</t>
  </si>
  <si>
    <t>小井公民館</t>
  </si>
  <si>
    <t>大小井交流会館ふるさと</t>
  </si>
  <si>
    <t>スポーツ公園多目的グラウンド</t>
  </si>
  <si>
    <t>池の平公園グラウンド</t>
  </si>
  <si>
    <t>下北山小学校グラウンド</t>
  </si>
  <si>
    <t>下北山保育所グラウンド</t>
  </si>
  <si>
    <t>下北山村保健センター</t>
  </si>
  <si>
    <t>下池原666番地</t>
  </si>
  <si>
    <t>上池原633番地</t>
  </si>
  <si>
    <t>池峰371番地1</t>
  </si>
  <si>
    <t>寺垣内806番地</t>
  </si>
  <si>
    <t>寺垣内1002番地</t>
  </si>
  <si>
    <t>浦向68番地</t>
  </si>
  <si>
    <t>佐田432番地1</t>
  </si>
  <si>
    <t>上桑原440番地</t>
  </si>
  <si>
    <t>下桑原46番地</t>
  </si>
  <si>
    <t>下桑原365番地</t>
  </si>
  <si>
    <t>下桑原560番地1</t>
  </si>
  <si>
    <t>上池原1026番地</t>
  </si>
  <si>
    <t>池峰764番地</t>
  </si>
  <si>
    <t>上桑原849番地</t>
  </si>
  <si>
    <t>浦向375番地</t>
  </si>
  <si>
    <t>07468-5-2140</t>
  </si>
  <si>
    <t>07468-5-2075</t>
  </si>
  <si>
    <t>07468-5-2215</t>
  </si>
  <si>
    <t>07468-6-0551</t>
  </si>
  <si>
    <t>07468-6-0304</t>
  </si>
  <si>
    <t>07468-6-0902</t>
  </si>
  <si>
    <t>07468-6-0404</t>
  </si>
  <si>
    <t>07468-6-0501</t>
  </si>
  <si>
    <t>07468-6-0619</t>
  </si>
  <si>
    <t>07468-6-0109</t>
  </si>
  <si>
    <t>07468-6-0371</t>
  </si>
  <si>
    <t>07468-5-2711</t>
  </si>
  <si>
    <t>07468-5-2451</t>
  </si>
  <si>
    <t>07468-6-0636</t>
  </si>
  <si>
    <t>07468-6-0015</t>
  </si>
  <si>
    <t>奈良県</t>
    <rPh sb="0" eb="3">
      <t>ナラケン</t>
    </rPh>
    <phoneticPr fontId="2"/>
  </si>
  <si>
    <t>下北山村</t>
    <rPh sb="0" eb="4">
      <t>シモキタヤマムラ</t>
    </rPh>
    <phoneticPr fontId="2"/>
  </si>
  <si>
    <t>全域</t>
  </si>
  <si>
    <t>全域</t>
    <rPh sb="0" eb="2">
      <t>ゼンイキ</t>
    </rPh>
    <phoneticPr fontId="2"/>
  </si>
  <si>
    <t>池峰地区</t>
    <rPh sb="0" eb="2">
      <t>イケミネ</t>
    </rPh>
    <rPh sb="2" eb="4">
      <t>チク</t>
    </rPh>
    <phoneticPr fontId="2"/>
  </si>
  <si>
    <t>上池原地区;下池原地区</t>
    <rPh sb="0" eb="3">
      <t>カミイケハラ</t>
    </rPh>
    <rPh sb="3" eb="5">
      <t>チク</t>
    </rPh>
    <rPh sb="6" eb="9">
      <t>シモイケハラ</t>
    </rPh>
    <rPh sb="9" eb="11">
      <t>チク</t>
    </rPh>
    <phoneticPr fontId="2"/>
  </si>
  <si>
    <t>寺垣内地区</t>
    <rPh sb="0" eb="3">
      <t>テラガイト</t>
    </rPh>
    <rPh sb="3" eb="5">
      <t>チク</t>
    </rPh>
    <phoneticPr fontId="2"/>
  </si>
  <si>
    <t>浦向地区</t>
    <phoneticPr fontId="2"/>
  </si>
  <si>
    <t>佐田地区</t>
  </si>
  <si>
    <t>上桑原地区</t>
  </si>
  <si>
    <t>大里地区</t>
    <rPh sb="0" eb="2">
      <t>オオザト</t>
    </rPh>
    <phoneticPr fontId="2"/>
  </si>
  <si>
    <t>小井地区</t>
    <rPh sb="0" eb="2">
      <t>コイ</t>
    </rPh>
    <phoneticPr fontId="2"/>
  </si>
  <si>
    <t>大小井地区</t>
    <rPh sb="0" eb="1">
      <t>オオ</t>
    </rPh>
    <rPh sb="1" eb="3">
      <t>コイ</t>
    </rPh>
    <phoneticPr fontId="2"/>
  </si>
  <si>
    <t>シモキタヤマチュウガッコウタイイクカン</t>
    <phoneticPr fontId="2"/>
  </si>
  <si>
    <t>イケハラコウミンカン</t>
    <phoneticPr fontId="2"/>
  </si>
  <si>
    <t>イケミネコウミンカン</t>
    <phoneticPr fontId="2"/>
  </si>
  <si>
    <t>テラガイトコミュニティセンター</t>
    <phoneticPr fontId="2"/>
  </si>
  <si>
    <t>シモキタヤマショウガッコウタイイクカン</t>
    <phoneticPr fontId="2"/>
  </si>
  <si>
    <t>ウラムカイセイカツカイゼンセンター</t>
    <phoneticPr fontId="2"/>
  </si>
  <si>
    <t>サダコウミンカン</t>
    <phoneticPr fontId="2"/>
  </si>
  <si>
    <t>クワハラコウミンカン</t>
    <phoneticPr fontId="2"/>
  </si>
  <si>
    <t>オオザトセイカツカイゼンセンター</t>
    <phoneticPr fontId="2"/>
  </si>
  <si>
    <t>コイコウミンカン</t>
    <phoneticPr fontId="2"/>
  </si>
  <si>
    <t>オオコイコウリュウカイカンフルサト</t>
    <phoneticPr fontId="2"/>
  </si>
  <si>
    <t>スポーツコウエンタモクテキグラウンド</t>
    <phoneticPr fontId="2"/>
  </si>
  <si>
    <t>イケノダイラコウエングラウンド</t>
    <phoneticPr fontId="2"/>
  </si>
  <si>
    <t>シモキタヤマショウガッコウグラウンド</t>
    <phoneticPr fontId="2"/>
  </si>
  <si>
    <t>シモキタヤマホイクショグラウンド</t>
    <phoneticPr fontId="2"/>
  </si>
  <si>
    <t>シモキタヤマムラホケンセンター</t>
    <phoneticPr fontId="2"/>
  </si>
  <si>
    <t>294501</t>
    <phoneticPr fontId="2"/>
  </si>
  <si>
    <t>294501</t>
  </si>
  <si>
    <t>380人（1.65平方メートルあたり1人）</t>
    <phoneticPr fontId="2"/>
  </si>
  <si>
    <t>248人（1.65平方メートルあたり1人）</t>
    <phoneticPr fontId="2"/>
  </si>
  <si>
    <t>113人（1.65平方メートルあたり1人）</t>
    <phoneticPr fontId="2"/>
  </si>
  <si>
    <t>258人（1.65平方メートルあたり1人）</t>
    <phoneticPr fontId="2"/>
  </si>
  <si>
    <t>355人（1.65平方メートルあたり1人）</t>
    <phoneticPr fontId="2"/>
  </si>
  <si>
    <t>116人（1.65平方メートルあたり1人）</t>
    <phoneticPr fontId="2"/>
  </si>
  <si>
    <t>135人（1.65平方メートルあたり1人）</t>
    <phoneticPr fontId="2"/>
  </si>
  <si>
    <t>193人（1.65平方メートルあたり1人）</t>
    <phoneticPr fontId="2"/>
  </si>
  <si>
    <t>80人（1.65平方メートルあたり1人）</t>
    <phoneticPr fontId="2"/>
  </si>
  <si>
    <t>39人（1.65平方メートルあたり1人）</t>
    <phoneticPr fontId="2"/>
  </si>
  <si>
    <t>74人（1.65平方メートルあたり1人）</t>
    <phoneticPr fontId="2"/>
  </si>
  <si>
    <t>12,132人（1.65平方メートルあたり1人）</t>
    <phoneticPr fontId="2"/>
  </si>
  <si>
    <t>3,784人（1.65平方メートルあたり1人）</t>
    <phoneticPr fontId="2"/>
  </si>
  <si>
    <t>2,372人（1.65平方メートルあたり1人）</t>
    <phoneticPr fontId="2"/>
  </si>
  <si>
    <t>1,039人（1.65平方メートルあたり1人）</t>
    <phoneticPr fontId="2"/>
  </si>
  <si>
    <t>299人（1.65平方メートルあたり1人）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</si>
</sst>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view="pageBreakPreview" zoomScale="70" zoomScaleNormal="100" zoomScaleSheetLayoutView="70" workbookViewId="0">
      <pane xSplit="2" topLeftCell="C1" activePane="topRight" state="frozen"/>
      <selection pane="topRight" activeCell="W25" sqref="W25"/>
    </sheetView>
  </sheetViews>
  <sheetFormatPr defaultColWidth="9" defaultRowHeight="15" x14ac:dyDescent="0.25"/>
  <cols>
    <col min="1" max="1" width="26.796875" style="1" customWidth="1"/>
    <col min="2" max="2" width="28.06640625" style="12" customWidth="1"/>
    <col min="3" max="3" width="30.19921875" style="12" customWidth="1"/>
    <col min="4" max="5" width="32.796875" style="13" customWidth="1"/>
    <col min="6" max="8" width="15.33203125" style="1" customWidth="1"/>
    <col min="9" max="9" width="35.33203125" style="1" customWidth="1"/>
    <col min="10" max="13" width="35.33203125" style="12" customWidth="1"/>
    <col min="14" max="22" width="35.33203125" style="1" customWidth="1"/>
    <col min="23" max="25" width="35.33203125" style="12" customWidth="1"/>
    <col min="26" max="26" width="23.33203125" style="12" customWidth="1"/>
    <col min="27" max="16384" width="9" style="2"/>
  </cols>
  <sheetData>
    <row r="1" spans="1:26" ht="25.5" customHeight="1" x14ac:dyDescent="0.2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25">
      <c r="A2" s="6">
        <v>1</v>
      </c>
      <c r="B2" s="10" t="s">
        <v>44</v>
      </c>
      <c r="C2" s="10" t="s">
        <v>103</v>
      </c>
      <c r="D2" s="11" t="s">
        <v>60</v>
      </c>
      <c r="E2" s="9"/>
      <c r="F2" s="6">
        <v>34.038632999999997</v>
      </c>
      <c r="G2" s="6">
        <v>135.96254999999999</v>
      </c>
      <c r="H2" s="6"/>
      <c r="I2" s="6" t="s">
        <v>75</v>
      </c>
      <c r="J2" s="10"/>
      <c r="K2" s="10" t="s">
        <v>119</v>
      </c>
      <c r="L2" s="10" t="s">
        <v>90</v>
      </c>
      <c r="M2" s="10" t="s">
        <v>91</v>
      </c>
      <c r="N2" s="6"/>
      <c r="O2" s="6">
        <v>1</v>
      </c>
      <c r="P2" s="6"/>
      <c r="Q2" s="6">
        <v>1</v>
      </c>
      <c r="R2" s="6"/>
      <c r="S2" s="6">
        <v>1</v>
      </c>
      <c r="T2" s="6">
        <v>1</v>
      </c>
      <c r="U2" s="6"/>
      <c r="V2" s="6"/>
      <c r="W2" s="10" t="s">
        <v>121</v>
      </c>
      <c r="X2" s="10" t="s">
        <v>93</v>
      </c>
      <c r="Y2" s="10"/>
      <c r="Z2" s="10"/>
    </row>
    <row r="3" spans="1:26" ht="15" customHeight="1" x14ac:dyDescent="0.25">
      <c r="A3" s="6">
        <v>2</v>
      </c>
      <c r="B3" s="10" t="s">
        <v>45</v>
      </c>
      <c r="C3" s="10" t="s">
        <v>104</v>
      </c>
      <c r="D3" s="11" t="s">
        <v>61</v>
      </c>
      <c r="E3" s="11"/>
      <c r="F3" s="6">
        <v>34.037946165999998</v>
      </c>
      <c r="G3" s="6">
        <v>135.96197911300001</v>
      </c>
      <c r="H3" s="6"/>
      <c r="I3" s="6" t="s">
        <v>76</v>
      </c>
      <c r="J3" s="10"/>
      <c r="K3" s="10" t="s">
        <v>119</v>
      </c>
      <c r="L3" s="10" t="s">
        <v>90</v>
      </c>
      <c r="M3" s="10" t="s">
        <v>91</v>
      </c>
      <c r="N3" s="6"/>
      <c r="O3" s="6">
        <v>1</v>
      </c>
      <c r="P3" s="6"/>
      <c r="Q3" s="6">
        <v>1</v>
      </c>
      <c r="R3" s="6"/>
      <c r="S3" s="6">
        <v>1</v>
      </c>
      <c r="T3" s="6">
        <v>1</v>
      </c>
      <c r="U3" s="6"/>
      <c r="V3" s="6">
        <v>1</v>
      </c>
      <c r="W3" s="10" t="s">
        <v>122</v>
      </c>
      <c r="X3" s="10" t="s">
        <v>95</v>
      </c>
      <c r="Y3" s="10"/>
      <c r="Z3" s="10"/>
    </row>
    <row r="4" spans="1:26" x14ac:dyDescent="0.25">
      <c r="A4" s="6">
        <v>3</v>
      </c>
      <c r="B4" s="10" t="s">
        <v>46</v>
      </c>
      <c r="C4" s="10" t="s">
        <v>105</v>
      </c>
      <c r="D4" s="11" t="s">
        <v>62</v>
      </c>
      <c r="E4" s="11"/>
      <c r="F4" s="6">
        <v>34.0261883298</v>
      </c>
      <c r="G4" s="6">
        <v>135.95621796899999</v>
      </c>
      <c r="H4" s="6"/>
      <c r="I4" s="6" t="s">
        <v>77</v>
      </c>
      <c r="J4" s="10"/>
      <c r="K4" s="10" t="s">
        <v>120</v>
      </c>
      <c r="L4" s="10" t="s">
        <v>90</v>
      </c>
      <c r="M4" s="10" t="s">
        <v>91</v>
      </c>
      <c r="N4" s="6"/>
      <c r="O4" s="6">
        <v>1</v>
      </c>
      <c r="P4" s="6"/>
      <c r="Q4" s="6">
        <v>1</v>
      </c>
      <c r="R4" s="6"/>
      <c r="S4" s="6">
        <v>1</v>
      </c>
      <c r="T4" s="6">
        <v>1</v>
      </c>
      <c r="U4" s="6"/>
      <c r="V4" s="6">
        <v>1</v>
      </c>
      <c r="W4" s="10" t="s">
        <v>123</v>
      </c>
      <c r="X4" s="10" t="s">
        <v>94</v>
      </c>
      <c r="Y4" s="10"/>
      <c r="Z4" s="10"/>
    </row>
    <row r="5" spans="1:26" x14ac:dyDescent="0.25">
      <c r="A5" s="6">
        <v>4</v>
      </c>
      <c r="B5" s="10" t="s">
        <v>47</v>
      </c>
      <c r="C5" s="10" t="s">
        <v>106</v>
      </c>
      <c r="D5" s="11" t="s">
        <v>63</v>
      </c>
      <c r="E5" s="11"/>
      <c r="F5" s="6">
        <v>34.0062306253092</v>
      </c>
      <c r="G5" s="6">
        <v>135.952546696166</v>
      </c>
      <c r="H5" s="6"/>
      <c r="I5" s="6" t="s">
        <v>78</v>
      </c>
      <c r="J5" s="10"/>
      <c r="K5" s="10" t="s">
        <v>120</v>
      </c>
      <c r="L5" s="10" t="s">
        <v>90</v>
      </c>
      <c r="M5" s="10" t="s">
        <v>91</v>
      </c>
      <c r="N5" s="6"/>
      <c r="O5" s="6">
        <v>1</v>
      </c>
      <c r="P5" s="6"/>
      <c r="Q5" s="6">
        <v>1</v>
      </c>
      <c r="R5" s="6"/>
      <c r="S5" s="6">
        <v>1</v>
      </c>
      <c r="T5" s="6">
        <v>1</v>
      </c>
      <c r="U5" s="6"/>
      <c r="V5" s="6">
        <v>1</v>
      </c>
      <c r="W5" s="10" t="s">
        <v>124</v>
      </c>
      <c r="X5" s="10" t="s">
        <v>96</v>
      </c>
      <c r="Y5" s="10"/>
      <c r="Z5" s="10"/>
    </row>
    <row r="6" spans="1:26" x14ac:dyDescent="0.25">
      <c r="A6" s="6">
        <v>5</v>
      </c>
      <c r="B6" s="10" t="s">
        <v>48</v>
      </c>
      <c r="C6" s="10" t="s">
        <v>107</v>
      </c>
      <c r="D6" s="11" t="s">
        <v>64</v>
      </c>
      <c r="E6" s="11"/>
      <c r="F6" s="6">
        <v>34.001838999999997</v>
      </c>
      <c r="G6" s="6">
        <v>135.95373900000001</v>
      </c>
      <c r="H6" s="6"/>
      <c r="I6" s="6" t="s">
        <v>79</v>
      </c>
      <c r="J6" s="10"/>
      <c r="K6" s="10" t="s">
        <v>120</v>
      </c>
      <c r="L6" s="10" t="s">
        <v>90</v>
      </c>
      <c r="M6" s="10" t="s">
        <v>91</v>
      </c>
      <c r="N6" s="6"/>
      <c r="O6" s="6">
        <v>1</v>
      </c>
      <c r="P6" s="6"/>
      <c r="Q6" s="6">
        <v>1</v>
      </c>
      <c r="R6" s="6"/>
      <c r="S6" s="6">
        <v>1</v>
      </c>
      <c r="T6" s="6">
        <v>1</v>
      </c>
      <c r="U6" s="6"/>
      <c r="V6" s="6"/>
      <c r="W6" s="10" t="s">
        <v>125</v>
      </c>
      <c r="X6" s="10" t="s">
        <v>93</v>
      </c>
      <c r="Y6" s="10"/>
      <c r="Z6" s="10"/>
    </row>
    <row r="7" spans="1:26" x14ac:dyDescent="0.25">
      <c r="A7" s="6">
        <v>6</v>
      </c>
      <c r="B7" s="10" t="s">
        <v>49</v>
      </c>
      <c r="C7" s="10" t="s">
        <v>108</v>
      </c>
      <c r="D7" s="11" t="s">
        <v>65</v>
      </c>
      <c r="E7" s="11"/>
      <c r="F7" s="6">
        <v>34.001775002199999</v>
      </c>
      <c r="G7" s="6">
        <v>135.95512342000001</v>
      </c>
      <c r="H7" s="6"/>
      <c r="I7" s="6" t="s">
        <v>80</v>
      </c>
      <c r="J7" s="10"/>
      <c r="K7" s="10" t="s">
        <v>120</v>
      </c>
      <c r="L7" s="10" t="s">
        <v>90</v>
      </c>
      <c r="M7" s="10" t="s">
        <v>91</v>
      </c>
      <c r="N7" s="6"/>
      <c r="O7" s="6">
        <v>1</v>
      </c>
      <c r="P7" s="6"/>
      <c r="Q7" s="6">
        <v>1</v>
      </c>
      <c r="R7" s="6"/>
      <c r="S7" s="6">
        <v>1</v>
      </c>
      <c r="T7" s="6">
        <v>1</v>
      </c>
      <c r="U7" s="6"/>
      <c r="V7" s="6">
        <v>1</v>
      </c>
      <c r="W7" s="10" t="s">
        <v>126</v>
      </c>
      <c r="X7" s="10" t="s">
        <v>97</v>
      </c>
      <c r="Y7" s="10"/>
      <c r="Z7" s="10"/>
    </row>
    <row r="8" spans="1:26" x14ac:dyDescent="0.25">
      <c r="A8" s="6">
        <v>7</v>
      </c>
      <c r="B8" s="10" t="s">
        <v>50</v>
      </c>
      <c r="C8" s="10" t="s">
        <v>109</v>
      </c>
      <c r="D8" s="11" t="s">
        <v>66</v>
      </c>
      <c r="E8" s="11"/>
      <c r="F8" s="6">
        <v>34.004884903395698</v>
      </c>
      <c r="G8" s="6">
        <v>135.967382255296</v>
      </c>
      <c r="H8" s="6"/>
      <c r="I8" s="6" t="s">
        <v>81</v>
      </c>
      <c r="J8" s="10"/>
      <c r="K8" s="10" t="s">
        <v>120</v>
      </c>
      <c r="L8" s="10" t="s">
        <v>90</v>
      </c>
      <c r="M8" s="10" t="s">
        <v>91</v>
      </c>
      <c r="N8" s="6"/>
      <c r="O8" s="6">
        <v>1</v>
      </c>
      <c r="P8" s="6"/>
      <c r="Q8" s="6">
        <v>1</v>
      </c>
      <c r="R8" s="6"/>
      <c r="S8" s="6">
        <v>1</v>
      </c>
      <c r="T8" s="6">
        <v>1</v>
      </c>
      <c r="U8" s="6"/>
      <c r="V8" s="6">
        <v>1</v>
      </c>
      <c r="W8" s="10" t="s">
        <v>127</v>
      </c>
      <c r="X8" s="10" t="s">
        <v>98</v>
      </c>
      <c r="Y8" s="10"/>
      <c r="Z8" s="10"/>
    </row>
    <row r="9" spans="1:26" x14ac:dyDescent="0.25">
      <c r="A9" s="6">
        <v>8</v>
      </c>
      <c r="B9" s="10" t="s">
        <v>51</v>
      </c>
      <c r="C9" s="10" t="s">
        <v>110</v>
      </c>
      <c r="D9" s="11" t="s">
        <v>67</v>
      </c>
      <c r="E9" s="11"/>
      <c r="F9" s="6">
        <v>34.003144791620002</v>
      </c>
      <c r="G9" s="6">
        <v>135.981727443013</v>
      </c>
      <c r="H9" s="6"/>
      <c r="I9" s="6" t="s">
        <v>82</v>
      </c>
      <c r="J9" s="10"/>
      <c r="K9" s="10" t="s">
        <v>120</v>
      </c>
      <c r="L9" s="10" t="s">
        <v>90</v>
      </c>
      <c r="M9" s="10" t="s">
        <v>91</v>
      </c>
      <c r="N9" s="6"/>
      <c r="O9" s="6">
        <v>1</v>
      </c>
      <c r="P9" s="6"/>
      <c r="Q9" s="6">
        <v>1</v>
      </c>
      <c r="R9" s="6"/>
      <c r="S9" s="6">
        <v>1</v>
      </c>
      <c r="T9" s="6">
        <v>1</v>
      </c>
      <c r="U9" s="6"/>
      <c r="V9" s="6">
        <v>1</v>
      </c>
      <c r="W9" s="10" t="s">
        <v>128</v>
      </c>
      <c r="X9" s="10" t="s">
        <v>99</v>
      </c>
      <c r="Y9" s="10"/>
      <c r="Z9" s="10"/>
    </row>
    <row r="10" spans="1:26" x14ac:dyDescent="0.25">
      <c r="A10" s="6">
        <v>9</v>
      </c>
      <c r="B10" s="10" t="s">
        <v>52</v>
      </c>
      <c r="C10" s="10" t="s">
        <v>111</v>
      </c>
      <c r="D10" s="11" t="s">
        <v>68</v>
      </c>
      <c r="E10" s="11"/>
      <c r="F10" s="6">
        <v>34.012553746916801</v>
      </c>
      <c r="G10" s="6">
        <v>135.97951947879</v>
      </c>
      <c r="H10" s="6"/>
      <c r="I10" s="6" t="s">
        <v>83</v>
      </c>
      <c r="J10" s="10"/>
      <c r="K10" s="10" t="s">
        <v>120</v>
      </c>
      <c r="L10" s="10" t="s">
        <v>90</v>
      </c>
      <c r="M10" s="10" t="s">
        <v>91</v>
      </c>
      <c r="N10" s="6"/>
      <c r="O10" s="6">
        <v>1</v>
      </c>
      <c r="P10" s="6"/>
      <c r="Q10" s="6">
        <v>1</v>
      </c>
      <c r="R10" s="6"/>
      <c r="S10" s="6">
        <v>1</v>
      </c>
      <c r="T10" s="6">
        <v>1</v>
      </c>
      <c r="U10" s="6"/>
      <c r="V10" s="6">
        <v>1</v>
      </c>
      <c r="W10" s="10" t="s">
        <v>129</v>
      </c>
      <c r="X10" s="10" t="s">
        <v>100</v>
      </c>
      <c r="Y10" s="10"/>
      <c r="Z10" s="10"/>
    </row>
    <row r="11" spans="1:26" x14ac:dyDescent="0.25">
      <c r="A11" s="6">
        <v>10</v>
      </c>
      <c r="B11" s="10" t="s">
        <v>53</v>
      </c>
      <c r="C11" s="10" t="s">
        <v>112</v>
      </c>
      <c r="D11" s="11" t="s">
        <v>69</v>
      </c>
      <c r="E11" s="11"/>
      <c r="F11" s="6">
        <v>34.022479622318301</v>
      </c>
      <c r="G11" s="6">
        <v>135.97571679320501</v>
      </c>
      <c r="H11" s="6"/>
      <c r="I11" s="6" t="s">
        <v>84</v>
      </c>
      <c r="J11" s="10"/>
      <c r="K11" s="10" t="s">
        <v>120</v>
      </c>
      <c r="L11" s="10" t="s">
        <v>90</v>
      </c>
      <c r="M11" s="10" t="s">
        <v>91</v>
      </c>
      <c r="N11" s="6"/>
      <c r="O11" s="6">
        <v>1</v>
      </c>
      <c r="P11" s="6"/>
      <c r="Q11" s="6"/>
      <c r="R11" s="6"/>
      <c r="S11" s="6">
        <v>1</v>
      </c>
      <c r="T11" s="6">
        <v>1</v>
      </c>
      <c r="U11" s="6"/>
      <c r="V11" s="6">
        <v>1</v>
      </c>
      <c r="W11" s="10" t="s">
        <v>130</v>
      </c>
      <c r="X11" s="10" t="s">
        <v>101</v>
      </c>
      <c r="Y11" s="10"/>
      <c r="Z11" s="10"/>
    </row>
    <row r="12" spans="1:26" x14ac:dyDescent="0.25">
      <c r="A12" s="6">
        <v>11</v>
      </c>
      <c r="B12" s="10" t="s">
        <v>54</v>
      </c>
      <c r="C12" s="10" t="s">
        <v>113</v>
      </c>
      <c r="D12" s="11" t="s">
        <v>70</v>
      </c>
      <c r="E12" s="11"/>
      <c r="F12" s="6">
        <v>34.027882195011301</v>
      </c>
      <c r="G12" s="6">
        <v>135.971847690706</v>
      </c>
      <c r="H12" s="6"/>
      <c r="I12" s="6" t="s">
        <v>85</v>
      </c>
      <c r="J12" s="10"/>
      <c r="K12" s="10" t="s">
        <v>120</v>
      </c>
      <c r="L12" s="10" t="s">
        <v>90</v>
      </c>
      <c r="M12" s="10" t="s">
        <v>91</v>
      </c>
      <c r="N12" s="6"/>
      <c r="O12" s="6">
        <v>1</v>
      </c>
      <c r="P12" s="6"/>
      <c r="Q12" s="6">
        <v>1</v>
      </c>
      <c r="R12" s="6"/>
      <c r="S12" s="6">
        <v>1</v>
      </c>
      <c r="T12" s="6">
        <v>1</v>
      </c>
      <c r="U12" s="6"/>
      <c r="V12" s="6">
        <v>1</v>
      </c>
      <c r="W12" s="10" t="s">
        <v>131</v>
      </c>
      <c r="X12" s="10" t="s">
        <v>102</v>
      </c>
      <c r="Y12" s="10"/>
      <c r="Z12" s="10"/>
    </row>
    <row r="13" spans="1:26" x14ac:dyDescent="0.25">
      <c r="A13" s="6">
        <v>12</v>
      </c>
      <c r="B13" s="10" t="s">
        <v>55</v>
      </c>
      <c r="C13" s="10" t="s">
        <v>114</v>
      </c>
      <c r="D13" s="11" t="s">
        <v>71</v>
      </c>
      <c r="E13" s="11"/>
      <c r="F13" s="6">
        <v>34.046774999999997</v>
      </c>
      <c r="G13" s="6">
        <v>135.96112500000001</v>
      </c>
      <c r="H13" s="6"/>
      <c r="I13" s="6" t="s">
        <v>86</v>
      </c>
      <c r="J13" s="10"/>
      <c r="K13" s="10" t="s">
        <v>120</v>
      </c>
      <c r="L13" s="10" t="s">
        <v>90</v>
      </c>
      <c r="M13" s="10" t="s">
        <v>91</v>
      </c>
      <c r="N13" s="6"/>
      <c r="O13" s="6">
        <v>1</v>
      </c>
      <c r="P13" s="6"/>
      <c r="Q13" s="6">
        <v>1</v>
      </c>
      <c r="R13" s="6"/>
      <c r="S13" s="6">
        <v>1</v>
      </c>
      <c r="T13" s="6">
        <v>1</v>
      </c>
      <c r="U13" s="6"/>
      <c r="V13" s="6"/>
      <c r="W13" s="10" t="s">
        <v>132</v>
      </c>
      <c r="X13" s="10" t="s">
        <v>92</v>
      </c>
      <c r="Y13" s="10"/>
      <c r="Z13" s="10"/>
    </row>
    <row r="14" spans="1:26" x14ac:dyDescent="0.25">
      <c r="A14" s="6">
        <v>13</v>
      </c>
      <c r="B14" s="10" t="s">
        <v>56</v>
      </c>
      <c r="C14" s="10" t="s">
        <v>115</v>
      </c>
      <c r="D14" s="11" t="s">
        <v>72</v>
      </c>
      <c r="E14" s="11"/>
      <c r="F14" s="6">
        <v>34.030721999999997</v>
      </c>
      <c r="G14" s="6">
        <v>135.955333</v>
      </c>
      <c r="H14" s="6"/>
      <c r="I14" s="6" t="s">
        <v>87</v>
      </c>
      <c r="J14" s="10"/>
      <c r="K14" s="10" t="s">
        <v>120</v>
      </c>
      <c r="L14" s="10" t="s">
        <v>90</v>
      </c>
      <c r="M14" s="10" t="s">
        <v>91</v>
      </c>
      <c r="N14" s="6"/>
      <c r="O14" s="6">
        <v>1</v>
      </c>
      <c r="P14" s="6"/>
      <c r="Q14" s="6">
        <v>1</v>
      </c>
      <c r="R14" s="6"/>
      <c r="S14" s="6">
        <v>1</v>
      </c>
      <c r="T14" s="6">
        <v>1</v>
      </c>
      <c r="U14" s="6"/>
      <c r="V14" s="6"/>
      <c r="W14" s="10" t="s">
        <v>133</v>
      </c>
      <c r="X14" s="10" t="s">
        <v>92</v>
      </c>
      <c r="Y14" s="10"/>
      <c r="Z14" s="10"/>
    </row>
    <row r="15" spans="1:26" x14ac:dyDescent="0.25">
      <c r="A15" s="6">
        <v>14</v>
      </c>
      <c r="B15" s="10" t="s">
        <v>57</v>
      </c>
      <c r="C15" s="10" t="s">
        <v>116</v>
      </c>
      <c r="D15" s="11" t="s">
        <v>64</v>
      </c>
      <c r="E15" s="11"/>
      <c r="F15" s="6">
        <v>34.004582999999997</v>
      </c>
      <c r="G15" s="6">
        <v>135.954306</v>
      </c>
      <c r="H15" s="6"/>
      <c r="I15" s="6" t="s">
        <v>79</v>
      </c>
      <c r="J15" s="10"/>
      <c r="K15" s="10" t="s">
        <v>120</v>
      </c>
      <c r="L15" s="10" t="s">
        <v>90</v>
      </c>
      <c r="M15" s="10" t="s">
        <v>91</v>
      </c>
      <c r="N15" s="6"/>
      <c r="O15" s="6">
        <v>1</v>
      </c>
      <c r="P15" s="6"/>
      <c r="Q15" s="6">
        <v>1</v>
      </c>
      <c r="R15" s="6"/>
      <c r="S15" s="6">
        <v>1</v>
      </c>
      <c r="T15" s="6">
        <v>1</v>
      </c>
      <c r="U15" s="6"/>
      <c r="V15" s="6"/>
      <c r="W15" s="10" t="s">
        <v>134</v>
      </c>
      <c r="X15" s="10" t="s">
        <v>92</v>
      </c>
      <c r="Y15" s="10"/>
      <c r="Z15" s="10"/>
    </row>
    <row r="16" spans="1:26" x14ac:dyDescent="0.25">
      <c r="A16" s="6">
        <v>15</v>
      </c>
      <c r="B16" s="10" t="s">
        <v>58</v>
      </c>
      <c r="C16" s="10" t="s">
        <v>117</v>
      </c>
      <c r="D16" s="11" t="s">
        <v>73</v>
      </c>
      <c r="E16" s="11"/>
      <c r="F16" s="6">
        <v>34.007582999999997</v>
      </c>
      <c r="G16" s="6">
        <v>135.979806</v>
      </c>
      <c r="H16" s="6"/>
      <c r="I16" s="6" t="s">
        <v>88</v>
      </c>
      <c r="J16" s="10"/>
      <c r="K16" s="10" t="s">
        <v>120</v>
      </c>
      <c r="L16" s="10" t="s">
        <v>90</v>
      </c>
      <c r="M16" s="10" t="s">
        <v>91</v>
      </c>
      <c r="N16" s="6"/>
      <c r="O16" s="6">
        <v>1</v>
      </c>
      <c r="P16" s="6"/>
      <c r="Q16" s="6">
        <v>1</v>
      </c>
      <c r="R16" s="6"/>
      <c r="S16" s="6">
        <v>1</v>
      </c>
      <c r="T16" s="6">
        <v>1</v>
      </c>
      <c r="U16" s="6"/>
      <c r="V16" s="6"/>
      <c r="W16" s="10" t="s">
        <v>135</v>
      </c>
      <c r="X16" s="10" t="s">
        <v>92</v>
      </c>
      <c r="Y16" s="10"/>
      <c r="Z16" s="10"/>
    </row>
    <row r="17" spans="1:26" x14ac:dyDescent="0.25">
      <c r="A17" s="6">
        <v>16</v>
      </c>
      <c r="B17" s="10" t="s">
        <v>59</v>
      </c>
      <c r="C17" s="10" t="s">
        <v>118</v>
      </c>
      <c r="D17" s="11" t="s">
        <v>74</v>
      </c>
      <c r="E17" s="11"/>
      <c r="F17" s="6">
        <v>34.000582999999999</v>
      </c>
      <c r="G17" s="6">
        <v>135.95608300000001</v>
      </c>
      <c r="H17" s="6"/>
      <c r="I17" s="6" t="s">
        <v>89</v>
      </c>
      <c r="J17" s="10"/>
      <c r="K17" s="10" t="s">
        <v>120</v>
      </c>
      <c r="L17" s="10" t="s">
        <v>90</v>
      </c>
      <c r="M17" s="10" t="s">
        <v>91</v>
      </c>
      <c r="N17" s="6"/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/>
      <c r="W17" s="10" t="s">
        <v>136</v>
      </c>
      <c r="X17" s="10" t="s">
        <v>92</v>
      </c>
      <c r="Y17" s="10"/>
      <c r="Z17" s="10"/>
    </row>
    <row r="18" spans="1:26" x14ac:dyDescent="0.2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2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4"/>
      <c r="X19" s="10"/>
      <c r="Y19" s="10"/>
      <c r="Z19" s="10"/>
    </row>
    <row r="20" spans="1:26" x14ac:dyDescent="0.2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  <row r="23" spans="1:26" x14ac:dyDescent="0.25">
      <c r="X23" s="1"/>
    </row>
    <row r="24" spans="1:26" x14ac:dyDescent="0.25">
      <c r="X24" s="1"/>
    </row>
    <row r="25" spans="1:26" x14ac:dyDescent="0.25">
      <c r="X25" s="1"/>
    </row>
    <row r="26" spans="1:26" x14ac:dyDescent="0.25">
      <c r="X26" s="1"/>
    </row>
    <row r="27" spans="1:26" x14ac:dyDescent="0.25">
      <c r="X27" s="1"/>
    </row>
    <row r="28" spans="1:26" x14ac:dyDescent="0.25">
      <c r="X28" s="1"/>
    </row>
    <row r="29" spans="1:26" x14ac:dyDescent="0.25">
      <c r="X29" s="1"/>
    </row>
    <row r="30" spans="1:26" x14ac:dyDescent="0.25">
      <c r="X30" s="1"/>
    </row>
    <row r="31" spans="1:26" x14ac:dyDescent="0.25">
      <c r="X31" s="1"/>
    </row>
    <row r="32" spans="1:26" x14ac:dyDescent="0.25">
      <c r="X32" s="1"/>
    </row>
    <row r="33" spans="24:24" x14ac:dyDescent="0.25">
      <c r="X33" s="1"/>
    </row>
    <row r="34" spans="24:24" x14ac:dyDescent="0.25">
      <c r="X34" s="1"/>
    </row>
    <row r="35" spans="24:24" x14ac:dyDescent="0.25">
      <c r="X35" s="1"/>
    </row>
    <row r="36" spans="24:24" x14ac:dyDescent="0.25">
      <c r="X36" s="1"/>
    </row>
    <row r="37" spans="24:24" x14ac:dyDescent="0.25">
      <c r="X37" s="1"/>
    </row>
    <row r="38" spans="24:24" x14ac:dyDescent="0.25">
      <c r="X38" s="1"/>
    </row>
    <row r="39" spans="24:24" x14ac:dyDescent="0.25">
      <c r="X39" s="1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T1" zoomScale="70" zoomScaleNormal="100" zoomScaleSheetLayoutView="70" workbookViewId="0">
      <selection activeCell="W2" sqref="W2"/>
    </sheetView>
  </sheetViews>
  <sheetFormatPr defaultColWidth="9" defaultRowHeight="15" x14ac:dyDescent="0.25"/>
  <cols>
    <col min="1" max="1" width="26.796875" style="1" customWidth="1"/>
    <col min="2" max="2" width="26.796875" style="12" customWidth="1"/>
    <col min="3" max="3" width="30.19921875" style="12" customWidth="1"/>
    <col min="4" max="5" width="32.796875" style="13" customWidth="1"/>
    <col min="6" max="8" width="15.33203125" style="1" customWidth="1"/>
    <col min="9" max="9" width="35.33203125" style="1" customWidth="1"/>
    <col min="10" max="13" width="35.33203125" style="12" customWidth="1"/>
    <col min="14" max="22" width="35.33203125" style="1" customWidth="1"/>
    <col min="23" max="25" width="35.33203125" style="12" customWidth="1"/>
    <col min="26" max="26" width="23.33203125" style="12" customWidth="1"/>
    <col min="27" max="16384" width="9" style="2"/>
  </cols>
  <sheetData>
    <row r="1" spans="1:26" ht="25.5" customHeight="1" x14ac:dyDescent="0.2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2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2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2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2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2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2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2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2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2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2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2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2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2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2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2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2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2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2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2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指定緊急避難場所一覧_フォーマット</vt:lpstr>
      <vt:lpstr>指定緊急避難場所一覧_作成例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2020-03-31T09:41:22Z</dcterms:modified>
</cp:coreProperties>
</file>